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ANEXO I" sheetId="1" r:id="rId1"/>
    <sheet name="Instrucciones" sheetId="2" r:id="rId2"/>
  </sheets>
  <definedNames>
    <definedName name="Apellido1">'ANEXO I'!$C$8</definedName>
    <definedName name="Apellido2">'ANEXO I'!$F$8</definedName>
    <definedName name="Area">'ANEXO I'!$P$1</definedName>
    <definedName name="_xlnm.Print_Area" localSheetId="0">'ANEXO I'!$A$1:$H$48</definedName>
    <definedName name="CampoConocimiento">'ANEXO I'!$O$1</definedName>
    <definedName name="CampoConocimientoRelleno">'ANEXO I'!$U$1:$U$6</definedName>
    <definedName name="Ciudad">'ANEXO I'!$C$16</definedName>
    <definedName name="CorreoElectronico">'ANEXO I'!$G$18</definedName>
    <definedName name="CorreoElectrónico">'ANEXO I'!$F$18</definedName>
    <definedName name="CP">'ANEXO I'!$G$16</definedName>
    <definedName name="Direccion">'ANEXO I'!$D$14</definedName>
    <definedName name="Fax">'ANEXO I'!$E$18</definedName>
    <definedName name="FechaNacimiento">'ANEXO I'!$E$12</definedName>
    <definedName name="Humanidades">'ANEXO I'!$U$6</definedName>
    <definedName name="NIF">'ANEXO I'!$C$12</definedName>
    <definedName name="Nombre">'ANEXO I'!$C$10</definedName>
    <definedName name="PAD">'ANEXO I'!$Q$2</definedName>
    <definedName name="PC">'ANEXO I'!$Q$3</definedName>
    <definedName name="PCD">'ANEXO I'!$Q$1</definedName>
    <definedName name="Provincia">'ANEXO I'!$E$16</definedName>
    <definedName name="PUP">'ANEXO I'!$Q$4</definedName>
    <definedName name="RellenarSexo">'ANEXO I'!$S$1:$S$2</definedName>
    <definedName name="RellenoArea">'ANEXO I'!$T$1:$T$215</definedName>
    <definedName name="Sexo">'ANEXO I'!$R$1</definedName>
    <definedName name="Telefono">'ANEXO I'!$C$18</definedName>
    <definedName name="Teléfono">'ANEXO I'!$C$18</definedName>
  </definedNames>
  <calcPr fullCalcOnLoad="1"/>
</workbook>
</file>

<file path=xl/sharedStrings.xml><?xml version="1.0" encoding="utf-8"?>
<sst xmlns="http://schemas.openxmlformats.org/spreadsheetml/2006/main" count="261" uniqueCount="236">
  <si>
    <t>ANEXO I</t>
  </si>
  <si>
    <t>1.DATOS DEL SOLICITANTE</t>
  </si>
  <si>
    <t>2º Apellido</t>
  </si>
  <si>
    <t xml:space="preserve"> Nombre</t>
  </si>
  <si>
    <t>Fecha de nacimiento</t>
  </si>
  <si>
    <t>Sexo</t>
  </si>
  <si>
    <t xml:space="preserve"> Direccion particular</t>
  </si>
  <si>
    <t xml:space="preserve"> Ciudad</t>
  </si>
  <si>
    <t>Provincia</t>
  </si>
  <si>
    <t>C.P</t>
  </si>
  <si>
    <t xml:space="preserve"> Teléfono</t>
  </si>
  <si>
    <t>SOLICITUD DE EVALUACIÓN EXTERNA DE LA ACTIVIDAD DOCENTE DEL PROFESORADO CONTRATADO</t>
  </si>
  <si>
    <t>Firma del solicitante</t>
  </si>
  <si>
    <t>Arquitectura y Tecnología de Computadores</t>
  </si>
  <si>
    <t>Educación Física y Deportiva</t>
  </si>
  <si>
    <t>Ingeniería Cartográfica, Geodésica y Fotogrametría</t>
  </si>
  <si>
    <t>Producción Vegetal</t>
  </si>
  <si>
    <t>Tecnología Electrónica</t>
  </si>
  <si>
    <t>Enseñanzas técnicas</t>
  </si>
  <si>
    <t>Ciencias de la salud</t>
  </si>
  <si>
    <t>Construcciones Arquitectónicas</t>
  </si>
  <si>
    <t>Didáctica de la Expresión Musical</t>
  </si>
  <si>
    <t>Didáctica de la Expresión Plástica</t>
  </si>
  <si>
    <t>Didáctica de las Ciencias Experimentales</t>
  </si>
  <si>
    <t>Didáctica de las Ciencias Sociales</t>
  </si>
  <si>
    <t>Didáctica y Organización Escolar</t>
  </si>
  <si>
    <t>Enfermería</t>
  </si>
  <si>
    <t>Expresión Gráfica en la Ingeniería</t>
  </si>
  <si>
    <t>Fisioterapia</t>
  </si>
  <si>
    <t>Ingeniería de la Construcción</t>
  </si>
  <si>
    <t>Ingeniería de los Procesos de Fabricación</t>
  </si>
  <si>
    <t>Ingeniería de Sistemas y Automática</t>
  </si>
  <si>
    <t>Ingeniería Eléctrica</t>
  </si>
  <si>
    <t>Ingeniería Mecánica</t>
  </si>
  <si>
    <t>Óptica</t>
  </si>
  <si>
    <t>Trabajo Social y Servicios Sociales</t>
  </si>
  <si>
    <t>Área</t>
  </si>
  <si>
    <t>Campo</t>
  </si>
  <si>
    <t>E-mail</t>
  </si>
  <si>
    <t>Fax</t>
  </si>
  <si>
    <t xml:space="preserve">2.FINALIDAD DE LA EVALUACIÓN O INFORME. </t>
  </si>
  <si>
    <t>Señale la(s) figura(s) contractual(es) para la(s) que solicita Evaluación o Emisión de Informe.</t>
  </si>
  <si>
    <t xml:space="preserve">De esta forma, podrá acceder a las áreas y picar en la/s figura/s correspondientes. </t>
  </si>
  <si>
    <r>
      <t xml:space="preserve">Una vez rellenado el impreso de solicitud, es recomendable que vuelva a cambiar en Excel el </t>
    </r>
    <r>
      <rPr>
        <b/>
        <sz val="10"/>
        <rFont val="Arial"/>
        <family val="2"/>
      </rPr>
      <t>Nivel de seguridad</t>
    </r>
    <r>
      <rPr>
        <sz val="10"/>
        <rFont val="Arial"/>
        <family val="2"/>
      </rPr>
      <t xml:space="preserve"> a </t>
    </r>
    <r>
      <rPr>
        <b/>
        <sz val="10"/>
        <rFont val="Arial"/>
        <family val="2"/>
      </rPr>
      <t>Muy alto</t>
    </r>
    <r>
      <rPr>
        <sz val="10"/>
        <rFont val="Arial"/>
        <family val="2"/>
      </rPr>
      <t>.</t>
    </r>
  </si>
  <si>
    <r>
      <t xml:space="preserve">Para poder escribir sin problemas en el fichero Excel de la solicitud, tiene que habilitar las macros: en </t>
    </r>
    <r>
      <rPr>
        <b/>
        <sz val="10"/>
        <rFont val="Arial"/>
        <family val="2"/>
      </rPr>
      <t>Herramientas</t>
    </r>
    <r>
      <rPr>
        <sz val="10"/>
        <rFont val="Arial"/>
        <family val="2"/>
      </rPr>
      <t xml:space="preserve">, va a la opción </t>
    </r>
    <r>
      <rPr>
        <b/>
        <sz val="10"/>
        <rFont val="Arial"/>
        <family val="2"/>
      </rPr>
      <t>Macro</t>
    </r>
    <r>
      <rPr>
        <sz val="10"/>
        <rFont val="Arial"/>
        <family val="2"/>
      </rPr>
      <t xml:space="preserve">, </t>
    </r>
  </si>
  <si>
    <t xml:space="preserve">y, dentro de ésta, en Seguridad. Aquí sale una ventana sobre el Nivel de seguridad, en la que tiene que elegir el nivel Bajo. </t>
  </si>
  <si>
    <t xml:space="preserve">3.CAMPO CIENTÍFICO: </t>
  </si>
  <si>
    <t>Señale un único Campo Científico en el que quiere ser evaluado.</t>
  </si>
  <si>
    <t>4.ÁREA DE CONOCIMIENTO:</t>
  </si>
  <si>
    <t>5.-DIRECCIÓN DEL SOLICITANTE A EFECTOS DE NOTIFICACIÓN</t>
  </si>
  <si>
    <r>
      <t xml:space="preserve"> 1</t>
    </r>
    <r>
      <rPr>
        <b/>
        <vertAlign val="superscript"/>
        <sz val="10"/>
        <rFont val="Times New Roman"/>
        <family val="1"/>
      </rPr>
      <t>er</t>
    </r>
    <r>
      <rPr>
        <b/>
        <sz val="10"/>
        <rFont val="Times New Roman"/>
        <family val="1"/>
      </rPr>
      <t xml:space="preserve"> Apellido</t>
    </r>
  </si>
  <si>
    <t>A los efectos de la práctica de la notificación de todos los procedimientos relativos a la presente solicitud, las comunicaciones se dirigirán a la dirección postal  o de correo electrónico que figura en el apartado 1, consintiendo respecto a esta última la notificación a través de ella, conforme al artículo 59 de la Ley 30/1992, de 26 de noviembre de Régimen Jurídico de Administraciones Públicas y Procedimiento Administrativo Común.</t>
  </si>
  <si>
    <t>En</t>
  </si>
  <si>
    <t>SR. PRESIDENTE DE LA AGENCIA PARA LA CALIDAD DEL SISTEMA UNIVERSITARIO DE CASTILLA Y LEÓN</t>
  </si>
  <si>
    <t>Lenguajes y Sistemas Informáticos</t>
  </si>
  <si>
    <t>Ciencias experimentales</t>
  </si>
  <si>
    <t>Ciencias sociales y jurídicas</t>
  </si>
  <si>
    <t>Mujer</t>
  </si>
  <si>
    <t>Hombre</t>
  </si>
  <si>
    <t/>
  </si>
  <si>
    <t>Álgebra</t>
  </si>
  <si>
    <t>Análisis Geográfico Regional</t>
  </si>
  <si>
    <t>Análisis Matemático</t>
  </si>
  <si>
    <t>Anatomía Patológica</t>
  </si>
  <si>
    <t>Anatomía y Anatomía Patológica Comparadas</t>
  </si>
  <si>
    <t>Anatomía y Embriología Humana</t>
  </si>
  <si>
    <t>Antropología Física</t>
  </si>
  <si>
    <t>Arqueología</t>
  </si>
  <si>
    <t>Astronomía y Astrofísica</t>
  </si>
  <si>
    <t>Biología Celular</t>
  </si>
  <si>
    <t>Bioquímica y Biología Molecular</t>
  </si>
  <si>
    <t>Botánica</t>
  </si>
  <si>
    <t>Ciencia de la Computación e Inteligencia Artificial</t>
  </si>
  <si>
    <t>Ciencia de la Computación e Inteligencia Emocional</t>
  </si>
  <si>
    <t>Ciencias de los Materiales e Ingeniería Metalúrgica</t>
  </si>
  <si>
    <t>Ciencias y Técnicas de la Navegación</t>
  </si>
  <si>
    <t>Ciencias y Técnicas Historiográficas</t>
  </si>
  <si>
    <t>Cirugía</t>
  </si>
  <si>
    <t>Composición Arquitectónica</t>
  </si>
  <si>
    <t>Comunicación Audiovisual y Publicidad</t>
  </si>
  <si>
    <t>Construcciones Navales</t>
  </si>
  <si>
    <t>Cristalografía y Mineralogía</t>
  </si>
  <si>
    <t>Derecho Administrativo</t>
  </si>
  <si>
    <t>Derecho Civil</t>
  </si>
  <si>
    <t>Derecho Constitucional</t>
  </si>
  <si>
    <t>Derecho del Trabajo y de la Seguridad Social</t>
  </si>
  <si>
    <t>Derecho Eclesiástico de Estado</t>
  </si>
  <si>
    <t>Derecho Financiero y Tributario</t>
  </si>
  <si>
    <t>Derecho Internacional Privado</t>
  </si>
  <si>
    <t>Derecho Internacional Público y Relaciones Internacionales</t>
  </si>
  <si>
    <t>Derecho Mercantil</t>
  </si>
  <si>
    <t>Derecho Penal</t>
  </si>
  <si>
    <t>Derecho Procesal</t>
  </si>
  <si>
    <t>Derecho Romano</t>
  </si>
  <si>
    <t>Dermatología</t>
  </si>
  <si>
    <t>Dibujo</t>
  </si>
  <si>
    <t>Didáctica de la Expresión</t>
  </si>
  <si>
    <t>Didáctica de las Matemáticas</t>
  </si>
  <si>
    <t>Ecología</t>
  </si>
  <si>
    <t>Economía Aplicada</t>
  </si>
  <si>
    <t>Economía Financiera y Contabilidad</t>
  </si>
  <si>
    <t>Economía Sociología y Política Agraria</t>
  </si>
  <si>
    <t>Edafología y Química Agrícola</t>
  </si>
  <si>
    <t>Electromagnetismo</t>
  </si>
  <si>
    <t>Electrónica</t>
  </si>
  <si>
    <t>Escultura</t>
  </si>
  <si>
    <t>Estadística e Investigación Operativa</t>
  </si>
  <si>
    <t>Estética y Teoría de las Artes</t>
  </si>
  <si>
    <t>Estomatología</t>
  </si>
  <si>
    <t>Estratigrafía</t>
  </si>
  <si>
    <t>Estudios Árabes e Islámicos</t>
  </si>
  <si>
    <t>Estudios Hebreos y Arameos</t>
  </si>
  <si>
    <t>Explotación de las Minas</t>
  </si>
  <si>
    <t>Expresión Gráfica</t>
  </si>
  <si>
    <t>Farmacia y Tecnología Farmaceútica</t>
  </si>
  <si>
    <t>Farmacología</t>
  </si>
  <si>
    <t>Filología Alemana</t>
  </si>
  <si>
    <t>Filología Catalana</t>
  </si>
  <si>
    <t>Filología Eslava</t>
  </si>
  <si>
    <t>Filología Francesa</t>
  </si>
  <si>
    <t>Filología Gallega y Portuguesa</t>
  </si>
  <si>
    <t>Filología Griega</t>
  </si>
  <si>
    <t>Filología Inglesa</t>
  </si>
  <si>
    <t>Filología Italiana</t>
  </si>
  <si>
    <t>Filología Latina</t>
  </si>
  <si>
    <t>Filología Románica</t>
  </si>
  <si>
    <t>Filología Vasca</t>
  </si>
  <si>
    <t>Filosofía</t>
  </si>
  <si>
    <t>Filosofía del Derecho</t>
  </si>
  <si>
    <t>Filosofía Moral</t>
  </si>
  <si>
    <t>Física Aplicada</t>
  </si>
  <si>
    <t>Física Atómica, Molecular y Nuclear</t>
  </si>
  <si>
    <t>Física de la Materia Condensada</t>
  </si>
  <si>
    <t>Física de la Tierra</t>
  </si>
  <si>
    <t>Física Teórica</t>
  </si>
  <si>
    <t>Fisiología</t>
  </si>
  <si>
    <t>Fisiología Vegetal</t>
  </si>
  <si>
    <t>Fundamentos de Análisis Económico</t>
  </si>
  <si>
    <t>Genética</t>
  </si>
  <si>
    <t>Geodinámica Externa</t>
  </si>
  <si>
    <t>Geodinámica Interna</t>
  </si>
  <si>
    <t>Geografía Física</t>
  </si>
  <si>
    <t>Geografía Humana</t>
  </si>
  <si>
    <t>Geometría y Topología</t>
  </si>
  <si>
    <t>Histología</t>
  </si>
  <si>
    <t>Historia Antigua</t>
  </si>
  <si>
    <t>Historia Contemporánea</t>
  </si>
  <si>
    <t>Historia de América</t>
  </si>
  <si>
    <t>Historia de la Ciencia</t>
  </si>
  <si>
    <t>Historia del Arte</t>
  </si>
  <si>
    <t>Historia del Derecho y las Instituciones</t>
  </si>
  <si>
    <t>Historia del Pensamiento y de los Movimientos Sociales y Políticos</t>
  </si>
  <si>
    <t>Historia e Instituciones Económicas</t>
  </si>
  <si>
    <t>Historia Medieval</t>
  </si>
  <si>
    <t>Historia Moderna</t>
  </si>
  <si>
    <t>Ingeniería Aeroespacial</t>
  </si>
  <si>
    <t>Ingeniería Agroforestal</t>
  </si>
  <si>
    <t>Ingeniería de Terreno</t>
  </si>
  <si>
    <t>Ingeniería e Infraestructuras de los Transportes</t>
  </si>
  <si>
    <t>Ingeniería Hidráulica</t>
  </si>
  <si>
    <t>Ingeniería Nuclear</t>
  </si>
  <si>
    <t>Ingeniería Química</t>
  </si>
  <si>
    <t>Ingeniería Telemática</t>
  </si>
  <si>
    <t>Ingeniería Textil y Papelera</t>
  </si>
  <si>
    <t>Inmunología</t>
  </si>
  <si>
    <t>Lengua Española</t>
  </si>
  <si>
    <t>Lengua y Cultura del Extremo Oriente</t>
  </si>
  <si>
    <t>Lenguajes de Sistemas Informáticos</t>
  </si>
  <si>
    <t>Lingüística General</t>
  </si>
  <si>
    <t>Lingüística Indoeuropea</t>
  </si>
  <si>
    <t>Literatura Española</t>
  </si>
  <si>
    <t>Lógica de la Filosofía de la Ciencia</t>
  </si>
  <si>
    <t>Máquinas y Motores Térmicos</t>
  </si>
  <si>
    <t>Matemática Aplicada</t>
  </si>
  <si>
    <t>Mecánica de Fluidos</t>
  </si>
  <si>
    <t>Mecánica de Medios Continuos y Teoría de Estructuras</t>
  </si>
  <si>
    <t>Mecánica de Medios Continuos y Teoría de las Estructuras</t>
  </si>
  <si>
    <t>Medicina</t>
  </si>
  <si>
    <t>Medicina Legal y Forense</t>
  </si>
  <si>
    <t>Medicina Preventiva y Salud Pública</t>
  </si>
  <si>
    <t>Medicina y Cirugía Animal</t>
  </si>
  <si>
    <t>Metodología de las Ciencias y del Comportamiento</t>
  </si>
  <si>
    <t>Métodos de Investigación y Diagnóstico en Educación</t>
  </si>
  <si>
    <t>Microbiología</t>
  </si>
  <si>
    <t>Música</t>
  </si>
  <si>
    <t>Nutrición y Bromatología</t>
  </si>
  <si>
    <t>Obstetricia y Ginecología</t>
  </si>
  <si>
    <t>Oftalmología</t>
  </si>
  <si>
    <t>Organización de Empresas</t>
  </si>
  <si>
    <t>Otorrinolaringología</t>
  </si>
  <si>
    <t>Paleontología</t>
  </si>
  <si>
    <t>Parasitología</t>
  </si>
  <si>
    <t>Pediatría</t>
  </si>
  <si>
    <t>Periodismo</t>
  </si>
  <si>
    <t>Personalidad, Evaluación y Tratamiento Psicológico</t>
  </si>
  <si>
    <t>Petrología y Geoquímica</t>
  </si>
  <si>
    <t>Pintura</t>
  </si>
  <si>
    <t>Prehistoria</t>
  </si>
  <si>
    <t>Producción Animal</t>
  </si>
  <si>
    <t>Prospección e Investigación Minera</t>
  </si>
  <si>
    <t>Proyectos Arquitectónicos</t>
  </si>
  <si>
    <t>Proyectos de Ingeniería</t>
  </si>
  <si>
    <t>Psicobiología</t>
  </si>
  <si>
    <t>Psicología Básica</t>
  </si>
  <si>
    <t>Psicología Evolutiva</t>
  </si>
  <si>
    <t>Psicología Social</t>
  </si>
  <si>
    <t>Psiquiatría</t>
  </si>
  <si>
    <t>Química Analítica</t>
  </si>
  <si>
    <t>Química Física</t>
  </si>
  <si>
    <t>Química Inorgánica</t>
  </si>
  <si>
    <t>Química Orgánica</t>
  </si>
  <si>
    <t>Radiología y Medicina Física</t>
  </si>
  <si>
    <t>Sanidad Animal</t>
  </si>
  <si>
    <t>Sociología</t>
  </si>
  <si>
    <t>Tecnología de los alimentos</t>
  </si>
  <si>
    <t>Tecnología de los Alimentos</t>
  </si>
  <si>
    <t>Tecnologías del Medio Ambiente</t>
  </si>
  <si>
    <t>Teoría de la Literatura Comparada</t>
  </si>
  <si>
    <t>Teoría de la Señal y Comunicaciones</t>
  </si>
  <si>
    <t>Teoría e Historia de la Educación</t>
  </si>
  <si>
    <t>Toxicología</t>
  </si>
  <si>
    <t>Traducción e Interpretación</t>
  </si>
  <si>
    <t>Urbanística y Ordenación del Territorio</t>
  </si>
  <si>
    <t>Zoología</t>
  </si>
  <si>
    <t>Indíquese un único Área de Conocimiento.</t>
  </si>
  <si>
    <t>Humanidades</t>
  </si>
  <si>
    <t>Comercialización e Investigación de Mercados</t>
  </si>
  <si>
    <t>a</t>
  </si>
  <si>
    <t>Antropología Social</t>
  </si>
  <si>
    <t>NIF (formato 99999999X)</t>
  </si>
  <si>
    <t xml:space="preserve">Este libro excel esta compuesto por dos hojas, esta de Instrucciones y la propia del ANEXO I, seleccione la que necesite en cada momento en las </t>
  </si>
  <si>
    <t>pestañas de la parte inferior.</t>
  </si>
  <si>
    <t>INSTRUCCIONES PARA RELLENAR EL ANEXOI</t>
  </si>
  <si>
    <r>
      <t xml:space="preserve">Una vez hecho esto cierre la hoja </t>
    </r>
    <r>
      <rPr>
        <b/>
        <sz val="10"/>
        <rFont val="Arial"/>
        <family val="2"/>
      </rPr>
      <t>sin guardar los cambios</t>
    </r>
    <r>
      <rPr>
        <sz val="10"/>
        <rFont val="Arial"/>
        <family val="2"/>
      </rPr>
      <t xml:space="preserve"> y vuelva a abrirla.</t>
    </r>
  </si>
  <si>
    <t>Biblioteconomía y Documentación</t>
  </si>
  <si>
    <t>Didáctica de la Lengua y Literatura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</si>
</sst>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d\-mm\-yy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[$-C0A]dddd\,\ dd&quot; de &quot;mmmm&quot; de &quot;yyyy"/>
    <numFmt numFmtId="182" formatCode="[$-C0A]d\ &quot;de&quot;\ mmmm\ &quot;de&quot;\ yyyy;@"/>
  </numFmts>
  <fonts count="12">
    <font>
      <sz val="10"/>
      <name val="Arial"/>
      <family val="0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b/>
      <sz val="10"/>
      <color indexed="18"/>
      <name val="Arial"/>
      <family val="2"/>
    </font>
    <font>
      <b/>
      <sz val="10"/>
      <color indexed="56"/>
      <name val="Arial"/>
      <family val="2"/>
    </font>
    <font>
      <sz val="10"/>
      <color indexed="18"/>
      <name val="Arial"/>
      <family val="2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vertAlign val="superscript"/>
      <sz val="10"/>
      <name val="Times New Roman"/>
      <family val="1"/>
    </font>
    <font>
      <sz val="10"/>
      <color indexed="5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hidden="1" locked="0"/>
    </xf>
    <xf numFmtId="0" fontId="11" fillId="0" borderId="0" xfId="0" applyFont="1" applyAlignment="1" applyProtection="1">
      <alignment/>
      <protection hidden="1"/>
    </xf>
    <xf numFmtId="0" fontId="11" fillId="2" borderId="0" xfId="0" applyFont="1" applyFill="1" applyAlignment="1" applyProtection="1">
      <alignment/>
      <protection hidden="1"/>
    </xf>
    <xf numFmtId="182" fontId="1" fillId="0" borderId="2" xfId="0" applyNumberFormat="1" applyFont="1" applyBorder="1" applyAlignment="1" applyProtection="1">
      <alignment horizontal="right"/>
      <protection/>
    </xf>
    <xf numFmtId="0" fontId="9" fillId="0" borderId="0" xfId="0" applyFont="1" applyAlignment="1">
      <alignment/>
    </xf>
    <xf numFmtId="182" fontId="1" fillId="0" borderId="2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3" borderId="1" xfId="0" applyFont="1" applyFill="1" applyBorder="1" applyAlignment="1" applyProtection="1">
      <alignment horizontal="left"/>
      <protection/>
    </xf>
    <xf numFmtId="0" fontId="5" fillId="3" borderId="3" xfId="0" applyFont="1" applyFill="1" applyBorder="1" applyAlignment="1" applyProtection="1">
      <alignment horizontal="left"/>
      <protection/>
    </xf>
    <xf numFmtId="0" fontId="5" fillId="3" borderId="4" xfId="0" applyFont="1" applyFill="1" applyBorder="1" applyAlignment="1" applyProtection="1">
      <alignment horizontal="left"/>
      <protection/>
    </xf>
    <xf numFmtId="0" fontId="1" fillId="0" borderId="5" xfId="0" applyFont="1" applyBorder="1" applyAlignment="1" applyProtection="1">
      <alignment horizontal="left" vertical="center"/>
      <protection/>
    </xf>
    <xf numFmtId="0" fontId="1" fillId="0" borderId="6" xfId="0" applyFont="1" applyBorder="1" applyAlignment="1" applyProtection="1">
      <alignment horizontal="left" vertical="center"/>
      <protection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/>
    </xf>
    <xf numFmtId="0" fontId="0" fillId="0" borderId="6" xfId="0" applyBorder="1" applyAlignment="1">
      <alignment horizontal="left" vertical="center" wrapText="1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172" fontId="1" fillId="0" borderId="17" xfId="0" applyNumberFormat="1" applyFont="1" applyBorder="1" applyAlignment="1" applyProtection="1">
      <alignment horizontal="center" vertical="center"/>
      <protection locked="0"/>
    </xf>
    <xf numFmtId="172" fontId="0" fillId="0" borderId="9" xfId="0" applyNumberForma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left" vertical="center"/>
      <protection/>
    </xf>
    <xf numFmtId="0" fontId="1" fillId="0" borderId="8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1" fillId="0" borderId="21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4" fillId="3" borderId="23" xfId="0" applyFont="1" applyFill="1" applyBorder="1" applyAlignment="1" applyProtection="1">
      <alignment horizontal="left"/>
      <protection/>
    </xf>
    <xf numFmtId="0" fontId="4" fillId="3" borderId="24" xfId="0" applyFont="1" applyFill="1" applyBorder="1" applyAlignment="1" applyProtection="1">
      <alignment horizontal="left"/>
      <protection/>
    </xf>
    <xf numFmtId="0" fontId="4" fillId="3" borderId="25" xfId="0" applyFont="1" applyFill="1" applyBorder="1" applyAlignment="1" applyProtection="1">
      <alignment horizontal="left"/>
      <protection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4" fillId="3" borderId="5" xfId="0" applyFont="1" applyFill="1" applyBorder="1" applyAlignment="1" applyProtection="1">
      <alignment horizontal="left"/>
      <protection/>
    </xf>
    <xf numFmtId="0" fontId="4" fillId="3" borderId="2" xfId="0" applyFont="1" applyFill="1" applyBorder="1" applyAlignment="1" applyProtection="1">
      <alignment horizontal="left"/>
      <protection/>
    </xf>
    <xf numFmtId="0" fontId="4" fillId="3" borderId="12" xfId="0" applyFont="1" applyFill="1" applyBorder="1" applyAlignment="1" applyProtection="1">
      <alignment horizontal="left"/>
      <protection/>
    </xf>
    <xf numFmtId="0" fontId="0" fillId="0" borderId="23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4" fillId="3" borderId="23" xfId="0" applyFont="1" applyFill="1" applyBorder="1" applyAlignment="1" applyProtection="1">
      <alignment horizontal="left" wrapText="1"/>
      <protection/>
    </xf>
    <xf numFmtId="0" fontId="4" fillId="3" borderId="24" xfId="0" applyFont="1" applyFill="1" applyBorder="1" applyAlignment="1" applyProtection="1">
      <alignment horizontal="left" wrapText="1"/>
      <protection/>
    </xf>
    <xf numFmtId="0" fontId="4" fillId="3" borderId="25" xfId="0" applyFont="1" applyFill="1" applyBorder="1" applyAlignment="1" applyProtection="1">
      <alignment horizontal="left" wrapText="1"/>
      <protection/>
    </xf>
    <xf numFmtId="0" fontId="9" fillId="0" borderId="0" xfId="0" applyFont="1" applyAlignment="1">
      <alignment horizontal="justify" wrapText="1"/>
    </xf>
    <xf numFmtId="0" fontId="1" fillId="0" borderId="0" xfId="0" applyFont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justify" vertical="top" wrapText="1"/>
      <protection/>
    </xf>
    <xf numFmtId="0" fontId="0" fillId="0" borderId="24" xfId="0" applyBorder="1" applyAlignment="1">
      <alignment horizontal="justify"/>
    </xf>
    <xf numFmtId="0" fontId="0" fillId="0" borderId="30" xfId="0" applyBorder="1" applyAlignment="1">
      <alignment horizontal="justify"/>
    </xf>
    <xf numFmtId="0" fontId="1" fillId="0" borderId="2" xfId="0" applyFont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3C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emf" /><Relationship Id="rId3" Type="http://schemas.openxmlformats.org/officeDocument/2006/relationships/image" Target="../media/image7.emf" /><Relationship Id="rId4" Type="http://schemas.openxmlformats.org/officeDocument/2006/relationships/image" Target="../media/image2.emf" /><Relationship Id="rId5" Type="http://schemas.openxmlformats.org/officeDocument/2006/relationships/image" Target="../media/image5.emf" /><Relationship Id="rId6" Type="http://schemas.openxmlformats.org/officeDocument/2006/relationships/image" Target="../media/image4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22</xdr:row>
      <xdr:rowOff>19050</xdr:rowOff>
    </xdr:from>
    <xdr:to>
      <xdr:col>3</xdr:col>
      <xdr:colOff>314325</xdr:colOff>
      <xdr:row>22</xdr:row>
      <xdr:rowOff>200025</xdr:rowOff>
    </xdr:to>
    <xdr:pic>
      <xdr:nvPicPr>
        <xdr:cNvPr id="1" name="CheckPC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4210050"/>
          <a:ext cx="2057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23</xdr:row>
      <xdr:rowOff>28575</xdr:rowOff>
    </xdr:from>
    <xdr:to>
      <xdr:col>3</xdr:col>
      <xdr:colOff>314325</xdr:colOff>
      <xdr:row>23</xdr:row>
      <xdr:rowOff>219075</xdr:rowOff>
    </xdr:to>
    <xdr:pic>
      <xdr:nvPicPr>
        <xdr:cNvPr id="2" name="CheckP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4476750"/>
          <a:ext cx="2057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24</xdr:row>
      <xdr:rowOff>19050</xdr:rowOff>
    </xdr:from>
    <xdr:to>
      <xdr:col>3</xdr:col>
      <xdr:colOff>314325</xdr:colOff>
      <xdr:row>24</xdr:row>
      <xdr:rowOff>200025</xdr:rowOff>
    </xdr:to>
    <xdr:pic>
      <xdr:nvPicPr>
        <xdr:cNvPr id="3" name="CheckP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9625" y="4724400"/>
          <a:ext cx="2057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25</xdr:row>
      <xdr:rowOff>28575</xdr:rowOff>
    </xdr:from>
    <xdr:to>
      <xdr:col>4</xdr:col>
      <xdr:colOff>0</xdr:colOff>
      <xdr:row>25</xdr:row>
      <xdr:rowOff>238125</xdr:rowOff>
    </xdr:to>
    <xdr:pic>
      <xdr:nvPicPr>
        <xdr:cNvPr id="4" name="CheckPU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9625" y="4991100"/>
          <a:ext cx="3276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35</xdr:row>
      <xdr:rowOff>38100</xdr:rowOff>
    </xdr:from>
    <xdr:to>
      <xdr:col>6</xdr:col>
      <xdr:colOff>314325</xdr:colOff>
      <xdr:row>35</xdr:row>
      <xdr:rowOff>285750</xdr:rowOff>
    </xdr:to>
    <xdr:pic>
      <xdr:nvPicPr>
        <xdr:cNvPr id="5" name="ComboAre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8725" y="7239000"/>
          <a:ext cx="5095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47625</xdr:rowOff>
    </xdr:from>
    <xdr:to>
      <xdr:col>6</xdr:col>
      <xdr:colOff>762000</xdr:colOff>
      <xdr:row>12</xdr:row>
      <xdr:rowOff>114300</xdr:rowOff>
    </xdr:to>
    <xdr:pic>
      <xdr:nvPicPr>
        <xdr:cNvPr id="6" name="ComboSex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10275" y="2171700"/>
          <a:ext cx="762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30</xdr:row>
      <xdr:rowOff>38100</xdr:rowOff>
    </xdr:from>
    <xdr:to>
      <xdr:col>6</xdr:col>
      <xdr:colOff>295275</xdr:colOff>
      <xdr:row>30</xdr:row>
      <xdr:rowOff>285750</xdr:rowOff>
    </xdr:to>
    <xdr:pic>
      <xdr:nvPicPr>
        <xdr:cNvPr id="7" name="ComboCamp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57300" y="6029325"/>
          <a:ext cx="5048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1:W214"/>
  <sheetViews>
    <sheetView showGridLines="0" tabSelected="1" view="pageBreakPreview" zoomScaleSheetLayoutView="100" workbookViewId="0" topLeftCell="A1">
      <selection activeCell="O1" sqref="O1"/>
    </sheetView>
  </sheetViews>
  <sheetFormatPr defaultColWidth="11.421875" defaultRowHeight="12.75"/>
  <cols>
    <col min="2" max="2" width="11.28125" style="0" customWidth="1"/>
    <col min="3" max="3" width="15.57421875" style="0" customWidth="1"/>
    <col min="4" max="4" width="23.00390625" style="0" customWidth="1"/>
    <col min="5" max="5" width="17.421875" style="0" customWidth="1"/>
    <col min="7" max="7" width="12.140625" style="0" customWidth="1"/>
    <col min="8" max="16" width="11.421875" style="6" customWidth="1"/>
    <col min="17" max="17" width="12.7109375" style="6" bestFit="1" customWidth="1"/>
    <col min="18" max="19" width="11.421875" style="6" customWidth="1"/>
    <col min="20" max="20" width="17.7109375" style="6" customWidth="1"/>
    <col min="21" max="27" width="11.421875" style="6" customWidth="1"/>
  </cols>
  <sheetData>
    <row r="1" spans="15:23" ht="36.75" customHeight="1">
      <c r="O1" s="12" t="s">
        <v>59</v>
      </c>
      <c r="P1" s="12" t="s">
        <v>59</v>
      </c>
      <c r="Q1" s="12" t="b">
        <v>0</v>
      </c>
      <c r="R1" s="12" t="s">
        <v>58</v>
      </c>
      <c r="S1" s="13" t="s">
        <v>57</v>
      </c>
      <c r="T1" s="14"/>
      <c r="U1" s="13"/>
      <c r="V1" s="13"/>
      <c r="W1" s="13"/>
    </row>
    <row r="2" spans="2:23" ht="12.75">
      <c r="B2" s="18" t="s">
        <v>0</v>
      </c>
      <c r="C2" s="19"/>
      <c r="D2" s="19"/>
      <c r="E2" s="19"/>
      <c r="F2" s="19"/>
      <c r="G2" s="19"/>
      <c r="Q2" s="12" t="b">
        <v>0</v>
      </c>
      <c r="R2" s="13"/>
      <c r="S2" s="13" t="s">
        <v>58</v>
      </c>
      <c r="T2" s="13" t="s">
        <v>60</v>
      </c>
      <c r="U2" s="13" t="s">
        <v>56</v>
      </c>
      <c r="V2" s="13"/>
      <c r="W2" s="13"/>
    </row>
    <row r="3" spans="2:23" ht="12.75">
      <c r="B3" s="20" t="s">
        <v>11</v>
      </c>
      <c r="C3" s="20"/>
      <c r="D3" s="20"/>
      <c r="E3" s="20"/>
      <c r="F3" s="20"/>
      <c r="G3" s="20"/>
      <c r="Q3" s="12" t="b">
        <v>0</v>
      </c>
      <c r="R3" s="13"/>
      <c r="S3" s="13"/>
      <c r="T3" s="13" t="s">
        <v>61</v>
      </c>
      <c r="U3" s="13" t="s">
        <v>55</v>
      </c>
      <c r="V3" s="13"/>
      <c r="W3" s="13"/>
    </row>
    <row r="4" spans="2:23" ht="12.75">
      <c r="B4" s="20"/>
      <c r="C4" s="20"/>
      <c r="D4" s="20"/>
      <c r="E4" s="20"/>
      <c r="F4" s="20"/>
      <c r="G4" s="20"/>
      <c r="Q4" s="12" t="b">
        <v>0</v>
      </c>
      <c r="R4" s="13"/>
      <c r="S4" s="13"/>
      <c r="T4" s="13" t="s">
        <v>62</v>
      </c>
      <c r="U4" s="13" t="s">
        <v>19</v>
      </c>
      <c r="V4" s="13"/>
      <c r="W4" s="13"/>
    </row>
    <row r="5" spans="17:23" ht="12.75">
      <c r="Q5" s="13"/>
      <c r="R5" s="13"/>
      <c r="S5" s="13"/>
      <c r="T5" s="13" t="s">
        <v>63</v>
      </c>
      <c r="U5" s="13" t="s">
        <v>18</v>
      </c>
      <c r="V5" s="13"/>
      <c r="W5" s="13"/>
    </row>
    <row r="6" spans="17:23" ht="13.5" thickBot="1">
      <c r="Q6" s="13"/>
      <c r="R6" s="13"/>
      <c r="S6" s="13"/>
      <c r="T6" s="13" t="s">
        <v>64</v>
      </c>
      <c r="U6" s="13" t="s">
        <v>225</v>
      </c>
      <c r="V6" s="13"/>
      <c r="W6" s="13"/>
    </row>
    <row r="7" spans="2:23" ht="14.25" thickBot="1" thickTop="1">
      <c r="B7" s="21" t="s">
        <v>1</v>
      </c>
      <c r="C7" s="22"/>
      <c r="D7" s="22"/>
      <c r="E7" s="22"/>
      <c r="F7" s="22"/>
      <c r="G7" s="23"/>
      <c r="Q7" s="13"/>
      <c r="R7" s="13"/>
      <c r="S7" s="13"/>
      <c r="T7" s="13" t="s">
        <v>65</v>
      </c>
      <c r="U7" s="13"/>
      <c r="V7" s="13"/>
      <c r="W7" s="13"/>
    </row>
    <row r="8" spans="2:23" ht="13.5" thickTop="1">
      <c r="B8" s="24" t="s">
        <v>50</v>
      </c>
      <c r="C8" s="26"/>
      <c r="D8" s="27"/>
      <c r="E8" s="30" t="s">
        <v>2</v>
      </c>
      <c r="F8" s="26"/>
      <c r="G8" s="32"/>
      <c r="Q8" s="13"/>
      <c r="R8" s="13"/>
      <c r="S8" s="13"/>
      <c r="T8" s="13" t="s">
        <v>66</v>
      </c>
      <c r="U8" s="13"/>
      <c r="V8" s="13"/>
      <c r="W8" s="13"/>
    </row>
    <row r="9" spans="2:23" ht="12.75">
      <c r="B9" s="25"/>
      <c r="C9" s="28"/>
      <c r="D9" s="29"/>
      <c r="E9" s="31"/>
      <c r="F9" s="28"/>
      <c r="G9" s="33"/>
      <c r="Q9" s="13"/>
      <c r="R9" s="13"/>
      <c r="S9" s="13"/>
      <c r="T9" s="13" t="s">
        <v>228</v>
      </c>
      <c r="U9" s="13"/>
      <c r="V9" s="13"/>
      <c r="W9" s="13"/>
    </row>
    <row r="10" spans="2:23" ht="12.75">
      <c r="B10" s="34" t="s">
        <v>3</v>
      </c>
      <c r="C10" s="35"/>
      <c r="D10" s="35"/>
      <c r="E10" s="35"/>
      <c r="F10" s="35"/>
      <c r="G10" s="36"/>
      <c r="Q10" s="13"/>
      <c r="R10" s="13"/>
      <c r="S10" s="13"/>
      <c r="T10" s="13" t="s">
        <v>67</v>
      </c>
      <c r="U10" s="13"/>
      <c r="V10" s="13"/>
      <c r="W10" s="13"/>
    </row>
    <row r="11" spans="2:23" ht="12.75">
      <c r="B11" s="25"/>
      <c r="C11" s="28"/>
      <c r="D11" s="28"/>
      <c r="E11" s="28"/>
      <c r="F11" s="28"/>
      <c r="G11" s="33"/>
      <c r="Q11" s="13"/>
      <c r="R11" s="13"/>
      <c r="S11" s="13"/>
      <c r="T11" s="13" t="s">
        <v>13</v>
      </c>
      <c r="U11" s="13"/>
      <c r="V11" s="13"/>
      <c r="W11" s="13"/>
    </row>
    <row r="12" spans="2:23" ht="12.75">
      <c r="B12" s="37" t="s">
        <v>229</v>
      </c>
      <c r="C12" s="39"/>
      <c r="D12" s="41" t="s">
        <v>4</v>
      </c>
      <c r="E12" s="45"/>
      <c r="F12" s="41" t="s">
        <v>5</v>
      </c>
      <c r="G12" s="42"/>
      <c r="Q12" s="13"/>
      <c r="R12" s="13"/>
      <c r="S12" s="13"/>
      <c r="T12" s="13" t="s">
        <v>68</v>
      </c>
      <c r="U12" s="13"/>
      <c r="V12" s="13"/>
      <c r="W12" s="13"/>
    </row>
    <row r="13" spans="2:23" ht="12.75">
      <c r="B13" s="38"/>
      <c r="C13" s="40"/>
      <c r="D13" s="44"/>
      <c r="E13" s="46"/>
      <c r="F13" s="31"/>
      <c r="G13" s="43"/>
      <c r="Q13" s="13"/>
      <c r="R13" s="13"/>
      <c r="S13" s="13"/>
      <c r="T13" s="13" t="s">
        <v>234</v>
      </c>
      <c r="U13" s="13"/>
      <c r="V13" s="13"/>
      <c r="W13" s="13"/>
    </row>
    <row r="14" spans="2:23" ht="12.75">
      <c r="B14" s="34" t="s">
        <v>6</v>
      </c>
      <c r="C14" s="47"/>
      <c r="D14" s="35"/>
      <c r="E14" s="35"/>
      <c r="F14" s="35"/>
      <c r="G14" s="36"/>
      <c r="Q14" s="13"/>
      <c r="R14" s="13"/>
      <c r="S14" s="13"/>
      <c r="T14" s="13" t="s">
        <v>69</v>
      </c>
      <c r="U14" s="13"/>
      <c r="V14" s="13"/>
      <c r="W14" s="13"/>
    </row>
    <row r="15" spans="2:23" ht="12.75">
      <c r="B15" s="25"/>
      <c r="C15" s="48"/>
      <c r="D15" s="28"/>
      <c r="E15" s="28"/>
      <c r="F15" s="28"/>
      <c r="G15" s="33"/>
      <c r="Q15" s="13"/>
      <c r="R15" s="13"/>
      <c r="S15" s="13"/>
      <c r="T15" s="13" t="s">
        <v>70</v>
      </c>
      <c r="U15" s="13"/>
      <c r="V15" s="13"/>
      <c r="W15" s="13"/>
    </row>
    <row r="16" spans="2:23" ht="12.75">
      <c r="B16" s="34" t="s">
        <v>7</v>
      </c>
      <c r="C16" s="49"/>
      <c r="D16" s="41" t="s">
        <v>8</v>
      </c>
      <c r="E16" s="35"/>
      <c r="F16" s="41" t="s">
        <v>9</v>
      </c>
      <c r="G16" s="42"/>
      <c r="Q16" s="13"/>
      <c r="R16" s="13"/>
      <c r="S16" s="13"/>
      <c r="T16" s="13" t="s">
        <v>70</v>
      </c>
      <c r="U16" s="13"/>
      <c r="V16" s="13"/>
      <c r="W16" s="13"/>
    </row>
    <row r="17" spans="2:23" ht="12.75">
      <c r="B17" s="25"/>
      <c r="C17" s="29"/>
      <c r="D17" s="31"/>
      <c r="E17" s="28"/>
      <c r="F17" s="31"/>
      <c r="G17" s="43"/>
      <c r="Q17" s="13"/>
      <c r="R17" s="13"/>
      <c r="S17" s="13"/>
      <c r="T17" s="13" t="s">
        <v>71</v>
      </c>
      <c r="U17" s="13"/>
      <c r="V17" s="13"/>
      <c r="W17" s="13"/>
    </row>
    <row r="18" spans="2:23" ht="12.75">
      <c r="B18" s="34" t="s">
        <v>10</v>
      </c>
      <c r="C18" s="61"/>
      <c r="D18" s="63" t="s">
        <v>39</v>
      </c>
      <c r="E18" s="59"/>
      <c r="F18" s="41" t="s">
        <v>38</v>
      </c>
      <c r="G18" s="51"/>
      <c r="Q18" s="13"/>
      <c r="R18" s="13"/>
      <c r="S18" s="13"/>
      <c r="T18" s="13" t="s">
        <v>226</v>
      </c>
      <c r="U18" s="13"/>
      <c r="V18" s="13"/>
      <c r="W18" s="13"/>
    </row>
    <row r="19" spans="2:23" ht="13.5" thickBot="1">
      <c r="B19" s="58"/>
      <c r="C19" s="62"/>
      <c r="D19" s="64"/>
      <c r="E19" s="60"/>
      <c r="F19" s="50"/>
      <c r="G19" s="52"/>
      <c r="Q19" s="13"/>
      <c r="R19" s="13"/>
      <c r="S19" s="13"/>
      <c r="T19" s="13" t="s">
        <v>72</v>
      </c>
      <c r="U19" s="13"/>
      <c r="V19" s="13"/>
      <c r="W19" s="13"/>
    </row>
    <row r="20" spans="17:23" ht="33" customHeight="1" thickBot="1" thickTop="1">
      <c r="Q20" s="13"/>
      <c r="R20" s="13"/>
      <c r="S20" s="13"/>
      <c r="T20" s="13" t="s">
        <v>73</v>
      </c>
      <c r="U20" s="13"/>
      <c r="V20" s="13"/>
      <c r="W20" s="13"/>
    </row>
    <row r="21" spans="2:23" ht="13.5" thickTop="1">
      <c r="B21" s="65" t="s">
        <v>40</v>
      </c>
      <c r="C21" s="66"/>
      <c r="D21" s="66"/>
      <c r="E21" s="66"/>
      <c r="F21" s="66"/>
      <c r="G21" s="67"/>
      <c r="Q21" s="13"/>
      <c r="R21" s="13"/>
      <c r="S21" s="13"/>
      <c r="T21" s="13" t="s">
        <v>74</v>
      </c>
      <c r="U21" s="13"/>
      <c r="V21" s="13"/>
      <c r="W21" s="13"/>
    </row>
    <row r="22" spans="2:23" ht="13.5" thickBot="1">
      <c r="B22" s="53" t="s">
        <v>41</v>
      </c>
      <c r="C22" s="54"/>
      <c r="D22" s="54"/>
      <c r="E22" s="54"/>
      <c r="F22" s="54"/>
      <c r="G22" s="55"/>
      <c r="Q22" s="13"/>
      <c r="R22" s="13"/>
      <c r="S22" s="13"/>
      <c r="T22" s="13" t="s">
        <v>75</v>
      </c>
      <c r="U22" s="13"/>
      <c r="V22" s="13"/>
      <c r="W22" s="13"/>
    </row>
    <row r="23" spans="2:23" ht="20.25" customHeight="1" thickBot="1" thickTop="1">
      <c r="B23" s="1"/>
      <c r="C23" s="56"/>
      <c r="D23" s="56"/>
      <c r="E23" s="56"/>
      <c r="F23" s="56"/>
      <c r="G23" s="57"/>
      <c r="Q23" s="13"/>
      <c r="R23" s="13"/>
      <c r="S23" s="13"/>
      <c r="T23" s="13" t="s">
        <v>76</v>
      </c>
      <c r="U23" s="13"/>
      <c r="V23" s="13"/>
      <c r="W23" s="13"/>
    </row>
    <row r="24" spans="2:23" ht="20.25" customHeight="1" thickBot="1" thickTop="1">
      <c r="B24" s="2"/>
      <c r="C24" s="56"/>
      <c r="D24" s="56"/>
      <c r="E24" s="56"/>
      <c r="F24" s="56"/>
      <c r="G24" s="57"/>
      <c r="Q24" s="13"/>
      <c r="R24" s="13"/>
      <c r="S24" s="13"/>
      <c r="T24" s="13" t="s">
        <v>77</v>
      </c>
      <c r="U24" s="13"/>
      <c r="V24" s="13"/>
      <c r="W24" s="13"/>
    </row>
    <row r="25" spans="2:23" ht="20.25" customHeight="1" thickBot="1" thickTop="1">
      <c r="B25" s="76"/>
      <c r="C25" s="77"/>
      <c r="D25" s="77"/>
      <c r="E25" s="77"/>
      <c r="F25" s="77"/>
      <c r="G25" s="78"/>
      <c r="Q25" s="13"/>
      <c r="R25" s="13"/>
      <c r="S25" s="13"/>
      <c r="T25" s="13" t="s">
        <v>78</v>
      </c>
      <c r="U25" s="13"/>
      <c r="V25" s="13"/>
      <c r="W25" s="13"/>
    </row>
    <row r="26" spans="2:23" ht="20.25" customHeight="1" thickBot="1" thickTop="1">
      <c r="B26" s="76"/>
      <c r="C26" s="77"/>
      <c r="D26" s="77"/>
      <c r="E26" s="77"/>
      <c r="F26" s="77"/>
      <c r="G26" s="78"/>
      <c r="Q26" s="13"/>
      <c r="R26" s="13"/>
      <c r="S26" s="13"/>
      <c r="T26" s="13" t="s">
        <v>79</v>
      </c>
      <c r="U26" s="13"/>
      <c r="V26" s="13"/>
      <c r="W26" s="13"/>
    </row>
    <row r="27" spans="2:23" ht="20.25" customHeight="1" thickTop="1">
      <c r="B27" s="10"/>
      <c r="C27" s="11"/>
      <c r="D27" s="11"/>
      <c r="E27" s="11"/>
      <c r="F27" s="11"/>
      <c r="G27" s="11"/>
      <c r="Q27" s="13"/>
      <c r="R27" s="13"/>
      <c r="S27" s="13"/>
      <c r="T27" s="13" t="s">
        <v>20</v>
      </c>
      <c r="U27" s="13"/>
      <c r="V27" s="13"/>
      <c r="W27" s="13"/>
    </row>
    <row r="28" spans="2:23" ht="13.5" customHeight="1" thickBot="1">
      <c r="B28" s="3"/>
      <c r="C28" s="4"/>
      <c r="D28" s="4"/>
      <c r="E28" s="4"/>
      <c r="F28" s="4"/>
      <c r="G28" s="4"/>
      <c r="Q28" s="13"/>
      <c r="R28" s="13"/>
      <c r="S28" s="13"/>
      <c r="T28" s="13" t="s">
        <v>80</v>
      </c>
      <c r="U28" s="13"/>
      <c r="V28" s="13"/>
      <c r="W28" s="13"/>
    </row>
    <row r="29" spans="2:23" ht="13.5" thickTop="1">
      <c r="B29" s="65" t="s">
        <v>46</v>
      </c>
      <c r="C29" s="66"/>
      <c r="D29" s="66"/>
      <c r="E29" s="66"/>
      <c r="F29" s="66"/>
      <c r="G29" s="67"/>
      <c r="Q29" s="13"/>
      <c r="R29" s="13"/>
      <c r="S29" s="13"/>
      <c r="T29" s="13" t="s">
        <v>81</v>
      </c>
      <c r="U29" s="13"/>
      <c r="V29" s="13"/>
      <c r="W29" s="13"/>
    </row>
    <row r="30" spans="2:23" ht="13.5" thickBot="1">
      <c r="B30" s="53" t="s">
        <v>47</v>
      </c>
      <c r="C30" s="54"/>
      <c r="D30" s="54"/>
      <c r="E30" s="54"/>
      <c r="F30" s="54"/>
      <c r="G30" s="55"/>
      <c r="Q30" s="13"/>
      <c r="R30" s="13"/>
      <c r="S30" s="13"/>
      <c r="T30" s="13" t="s">
        <v>82</v>
      </c>
      <c r="U30" s="13"/>
      <c r="V30" s="13"/>
      <c r="W30" s="13"/>
    </row>
    <row r="31" spans="2:23" ht="27" customHeight="1" thickBot="1" thickTop="1">
      <c r="B31" s="79" t="s">
        <v>37</v>
      </c>
      <c r="C31" s="80"/>
      <c r="D31" s="80"/>
      <c r="E31" s="80"/>
      <c r="F31" s="80"/>
      <c r="G31" s="81"/>
      <c r="Q31" s="13"/>
      <c r="R31" s="13"/>
      <c r="S31" s="13"/>
      <c r="T31" s="13" t="s">
        <v>83</v>
      </c>
      <c r="U31" s="13"/>
      <c r="V31" s="13"/>
      <c r="W31" s="13"/>
    </row>
    <row r="32" spans="2:23" ht="13.5" customHeight="1" thickTop="1">
      <c r="B32" s="9"/>
      <c r="C32" s="9"/>
      <c r="D32" s="9"/>
      <c r="E32" s="9"/>
      <c r="F32" s="9"/>
      <c r="G32" s="9"/>
      <c r="Q32" s="13"/>
      <c r="R32" s="13"/>
      <c r="S32" s="13"/>
      <c r="T32" s="13" t="s">
        <v>84</v>
      </c>
      <c r="U32" s="13"/>
      <c r="V32" s="13"/>
      <c r="W32" s="13"/>
    </row>
    <row r="33" spans="2:23" ht="12.75" customHeight="1" thickBot="1">
      <c r="B33" s="9"/>
      <c r="C33" s="9"/>
      <c r="D33" s="9"/>
      <c r="E33" s="9"/>
      <c r="F33" s="9"/>
      <c r="G33" s="9"/>
      <c r="Q33" s="13"/>
      <c r="R33" s="13"/>
      <c r="S33" s="13"/>
      <c r="T33" s="13" t="s">
        <v>85</v>
      </c>
      <c r="U33" s="13"/>
      <c r="V33" s="13"/>
      <c r="W33" s="13"/>
    </row>
    <row r="34" spans="2:23" ht="13.5" thickTop="1">
      <c r="B34" s="65" t="s">
        <v>48</v>
      </c>
      <c r="C34" s="66"/>
      <c r="D34" s="66"/>
      <c r="E34" s="66"/>
      <c r="F34" s="66"/>
      <c r="G34" s="67"/>
      <c r="Q34" s="13"/>
      <c r="R34" s="13"/>
      <c r="S34" s="13"/>
      <c r="T34" s="13" t="s">
        <v>86</v>
      </c>
      <c r="U34" s="13"/>
      <c r="V34" s="13"/>
      <c r="W34" s="13"/>
    </row>
    <row r="35" spans="2:23" ht="28.5" customHeight="1" thickBot="1">
      <c r="B35" s="71" t="s">
        <v>224</v>
      </c>
      <c r="C35" s="72"/>
      <c r="D35" s="72"/>
      <c r="E35" s="72"/>
      <c r="F35" s="72"/>
      <c r="G35" s="73"/>
      <c r="Q35" s="13"/>
      <c r="R35" s="13"/>
      <c r="S35" s="13"/>
      <c r="T35" s="13" t="s">
        <v>87</v>
      </c>
      <c r="U35" s="13"/>
      <c r="V35" s="13"/>
      <c r="W35" s="13"/>
    </row>
    <row r="36" spans="2:23" ht="26.25" customHeight="1" thickBot="1" thickTop="1">
      <c r="B36" s="68" t="s">
        <v>36</v>
      </c>
      <c r="C36" s="69"/>
      <c r="D36" s="69"/>
      <c r="E36" s="69"/>
      <c r="F36" s="69"/>
      <c r="G36" s="70"/>
      <c r="Q36" s="13"/>
      <c r="R36" s="13"/>
      <c r="S36" s="13"/>
      <c r="T36" s="13" t="s">
        <v>88</v>
      </c>
      <c r="U36" s="13"/>
      <c r="V36" s="13"/>
      <c r="W36" s="13"/>
    </row>
    <row r="37" spans="17:23" ht="13.5" thickTop="1">
      <c r="Q37" s="13"/>
      <c r="R37" s="13"/>
      <c r="S37" s="13"/>
      <c r="T37" s="13" t="s">
        <v>89</v>
      </c>
      <c r="U37" s="13"/>
      <c r="V37" s="13"/>
      <c r="W37" s="13"/>
    </row>
    <row r="38" spans="2:23" ht="13.5" thickBot="1">
      <c r="B38" s="86"/>
      <c r="C38" s="86"/>
      <c r="D38" s="86"/>
      <c r="E38" s="86"/>
      <c r="F38" s="86"/>
      <c r="G38" s="86"/>
      <c r="Q38" s="13"/>
      <c r="R38" s="13"/>
      <c r="S38" s="13"/>
      <c r="T38" s="13" t="s">
        <v>90</v>
      </c>
      <c r="U38" s="13"/>
      <c r="V38" s="13"/>
      <c r="W38" s="13"/>
    </row>
    <row r="39" spans="2:23" ht="13.5" customHeight="1" thickTop="1">
      <c r="B39" s="65" t="s">
        <v>49</v>
      </c>
      <c r="C39" s="66"/>
      <c r="D39" s="66"/>
      <c r="E39" s="66"/>
      <c r="F39" s="66"/>
      <c r="G39" s="67"/>
      <c r="Q39" s="13"/>
      <c r="R39" s="13"/>
      <c r="S39" s="13"/>
      <c r="T39" s="13" t="s">
        <v>91</v>
      </c>
      <c r="U39" s="13"/>
      <c r="V39" s="13"/>
      <c r="W39" s="13"/>
    </row>
    <row r="40" spans="2:23" ht="67.5" customHeight="1" thickBot="1">
      <c r="B40" s="82" t="s">
        <v>51</v>
      </c>
      <c r="C40" s="83"/>
      <c r="D40" s="83"/>
      <c r="E40" s="83"/>
      <c r="F40" s="83"/>
      <c r="G40" s="84"/>
      <c r="Q40" s="13"/>
      <c r="R40" s="13"/>
      <c r="S40" s="13"/>
      <c r="T40" s="13" t="s">
        <v>92</v>
      </c>
      <c r="U40" s="13"/>
      <c r="V40" s="13"/>
      <c r="W40" s="13"/>
    </row>
    <row r="41" spans="2:23" ht="33" customHeight="1" thickTop="1">
      <c r="B41" s="5" t="s">
        <v>52</v>
      </c>
      <c r="C41" s="85"/>
      <c r="D41" s="85"/>
      <c r="E41" s="15" t="s">
        <v>227</v>
      </c>
      <c r="F41" s="17">
        <f ca="1">TODAY()</f>
        <v>38679</v>
      </c>
      <c r="G41" s="17"/>
      <c r="Q41" s="13"/>
      <c r="R41" s="13"/>
      <c r="S41" s="13"/>
      <c r="T41" s="13" t="s">
        <v>93</v>
      </c>
      <c r="U41" s="13"/>
      <c r="V41" s="13"/>
      <c r="W41" s="13"/>
    </row>
    <row r="42" spans="17:23" ht="69" customHeight="1">
      <c r="Q42" s="13"/>
      <c r="R42" s="13"/>
      <c r="S42" s="13"/>
      <c r="T42" s="13" t="s">
        <v>94</v>
      </c>
      <c r="U42" s="13"/>
      <c r="V42" s="13"/>
      <c r="W42" s="13"/>
    </row>
    <row r="43" spans="2:23" ht="20.25" customHeight="1">
      <c r="B43" s="75" t="s">
        <v>12</v>
      </c>
      <c r="C43" s="75"/>
      <c r="D43" s="75"/>
      <c r="E43" s="75"/>
      <c r="F43" s="75"/>
      <c r="G43" s="75"/>
      <c r="Q43" s="13"/>
      <c r="R43" s="13"/>
      <c r="S43" s="13"/>
      <c r="T43" s="13" t="s">
        <v>95</v>
      </c>
      <c r="U43" s="13"/>
      <c r="V43" s="13"/>
      <c r="W43" s="13"/>
    </row>
    <row r="44" spans="17:23" ht="12.75">
      <c r="Q44" s="13"/>
      <c r="R44" s="13"/>
      <c r="S44" s="13"/>
      <c r="T44" s="13" t="s">
        <v>96</v>
      </c>
      <c r="U44" s="13"/>
      <c r="V44" s="13"/>
      <c r="W44" s="13"/>
    </row>
    <row r="45" spans="17:23" ht="16.5" customHeight="1">
      <c r="Q45" s="13"/>
      <c r="R45" s="13"/>
      <c r="S45" s="13"/>
      <c r="T45" s="13" t="s">
        <v>21</v>
      </c>
      <c r="U45" s="13"/>
      <c r="V45" s="13"/>
      <c r="W45" s="13"/>
    </row>
    <row r="46" spans="2:23" ht="30.75" customHeight="1">
      <c r="B46" s="74" t="s">
        <v>53</v>
      </c>
      <c r="C46" s="74"/>
      <c r="D46" s="74"/>
      <c r="E46" s="74"/>
      <c r="F46" s="74"/>
      <c r="G46" s="74"/>
      <c r="Q46" s="13"/>
      <c r="R46" s="13"/>
      <c r="S46" s="13"/>
      <c r="T46" s="13" t="s">
        <v>22</v>
      </c>
      <c r="U46" s="13"/>
      <c r="V46" s="13"/>
      <c r="W46" s="13"/>
    </row>
    <row r="47" spans="17:23" ht="12.75">
      <c r="Q47" s="13"/>
      <c r="R47" s="13"/>
      <c r="S47" s="13"/>
      <c r="T47" s="13" t="s">
        <v>235</v>
      </c>
      <c r="U47" s="13"/>
      <c r="V47" s="13"/>
      <c r="W47" s="13"/>
    </row>
    <row r="48" spans="17:23" ht="12.75">
      <c r="Q48" s="13"/>
      <c r="R48" s="13"/>
      <c r="S48" s="13"/>
      <c r="T48" s="13" t="s">
        <v>23</v>
      </c>
      <c r="U48" s="13"/>
      <c r="V48" s="13"/>
      <c r="W48" s="13"/>
    </row>
    <row r="49" spans="17:23" ht="12.75">
      <c r="Q49" s="13"/>
      <c r="R49" s="13"/>
      <c r="S49" s="13"/>
      <c r="T49" s="13" t="s">
        <v>24</v>
      </c>
      <c r="U49" s="13"/>
      <c r="V49" s="13"/>
      <c r="W49" s="13"/>
    </row>
    <row r="50" spans="17:23" ht="12.75">
      <c r="Q50" s="13"/>
      <c r="R50" s="13"/>
      <c r="S50" s="13"/>
      <c r="T50" s="13" t="s">
        <v>97</v>
      </c>
      <c r="U50" s="13"/>
      <c r="V50" s="13"/>
      <c r="W50" s="13"/>
    </row>
    <row r="51" spans="17:23" ht="12.75">
      <c r="Q51" s="13"/>
      <c r="R51" s="13"/>
      <c r="S51" s="13"/>
      <c r="T51" s="13" t="s">
        <v>25</v>
      </c>
      <c r="U51" s="13"/>
      <c r="V51" s="13"/>
      <c r="W51" s="13"/>
    </row>
    <row r="52" spans="17:23" ht="12.75">
      <c r="Q52" s="13"/>
      <c r="R52" s="13"/>
      <c r="S52" s="13"/>
      <c r="T52" s="13" t="s">
        <v>98</v>
      </c>
      <c r="U52" s="13"/>
      <c r="V52" s="13"/>
      <c r="W52" s="13"/>
    </row>
    <row r="53" spans="17:23" ht="12.75">
      <c r="Q53" s="13"/>
      <c r="R53" s="13"/>
      <c r="S53" s="13"/>
      <c r="T53" s="13" t="s">
        <v>99</v>
      </c>
      <c r="U53" s="13"/>
      <c r="V53" s="13"/>
      <c r="W53" s="13"/>
    </row>
    <row r="54" spans="17:23" ht="12.75">
      <c r="Q54" s="13"/>
      <c r="R54" s="13"/>
      <c r="S54" s="13"/>
      <c r="T54" s="13" t="s">
        <v>100</v>
      </c>
      <c r="U54" s="13"/>
      <c r="V54" s="13"/>
      <c r="W54" s="13"/>
    </row>
    <row r="55" spans="17:23" ht="12.75">
      <c r="Q55" s="13"/>
      <c r="R55" s="13"/>
      <c r="S55" s="13"/>
      <c r="T55" s="13" t="s">
        <v>101</v>
      </c>
      <c r="U55" s="13"/>
      <c r="V55" s="13"/>
      <c r="W55" s="13"/>
    </row>
    <row r="56" spans="17:23" ht="12.75">
      <c r="Q56" s="13"/>
      <c r="R56" s="13"/>
      <c r="S56" s="13"/>
      <c r="T56" s="13" t="s">
        <v>102</v>
      </c>
      <c r="U56" s="13"/>
      <c r="V56" s="13"/>
      <c r="W56" s="13"/>
    </row>
    <row r="57" spans="17:23" ht="12.75">
      <c r="Q57" s="13"/>
      <c r="R57" s="13"/>
      <c r="S57" s="13"/>
      <c r="T57" s="13" t="s">
        <v>14</v>
      </c>
      <c r="U57" s="13"/>
      <c r="V57" s="13"/>
      <c r="W57" s="13"/>
    </row>
    <row r="58" spans="17:23" ht="12.75">
      <c r="Q58" s="13"/>
      <c r="R58" s="13"/>
      <c r="S58" s="13"/>
      <c r="T58" s="13" t="s">
        <v>14</v>
      </c>
      <c r="U58" s="13"/>
      <c r="V58" s="13"/>
      <c r="W58" s="13"/>
    </row>
    <row r="59" spans="17:23" ht="12.75">
      <c r="Q59" s="13"/>
      <c r="R59" s="13"/>
      <c r="S59" s="13"/>
      <c r="T59" s="13" t="s">
        <v>103</v>
      </c>
      <c r="U59" s="13"/>
      <c r="V59" s="13"/>
      <c r="W59" s="13"/>
    </row>
    <row r="60" spans="17:23" ht="12.75">
      <c r="Q60" s="13"/>
      <c r="R60" s="13"/>
      <c r="S60" s="13"/>
      <c r="T60" s="13" t="s">
        <v>104</v>
      </c>
      <c r="U60" s="13"/>
      <c r="V60" s="13"/>
      <c r="W60" s="13"/>
    </row>
    <row r="61" spans="17:23" ht="12.75">
      <c r="Q61" s="13"/>
      <c r="R61" s="13"/>
      <c r="S61" s="13"/>
      <c r="T61" s="13" t="s">
        <v>104</v>
      </c>
      <c r="U61" s="13"/>
      <c r="V61" s="13"/>
      <c r="W61" s="13"/>
    </row>
    <row r="62" spans="17:23" ht="12.75">
      <c r="Q62" s="13"/>
      <c r="R62" s="13"/>
      <c r="S62" s="13"/>
      <c r="T62" s="13" t="s">
        <v>26</v>
      </c>
      <c r="U62" s="13"/>
      <c r="V62" s="13"/>
      <c r="W62" s="13"/>
    </row>
    <row r="63" ht="12.75">
      <c r="T63" s="13" t="s">
        <v>105</v>
      </c>
    </row>
    <row r="64" ht="12.75">
      <c r="T64" s="13" t="s">
        <v>106</v>
      </c>
    </row>
    <row r="65" ht="12.75">
      <c r="T65" s="13" t="s">
        <v>107</v>
      </c>
    </row>
    <row r="66" ht="12.75">
      <c r="T66" s="13" t="s">
        <v>108</v>
      </c>
    </row>
    <row r="67" ht="12.75">
      <c r="T67" s="13" t="s">
        <v>109</v>
      </c>
    </row>
    <row r="68" ht="12.75">
      <c r="T68" s="13" t="s">
        <v>110</v>
      </c>
    </row>
    <row r="69" ht="12.75">
      <c r="T69" s="13" t="s">
        <v>111</v>
      </c>
    </row>
    <row r="70" ht="12.75">
      <c r="T70" s="13" t="s">
        <v>112</v>
      </c>
    </row>
    <row r="71" ht="12.75">
      <c r="T71" s="13" t="s">
        <v>113</v>
      </c>
    </row>
    <row r="72" ht="12.75">
      <c r="T72" s="13" t="s">
        <v>27</v>
      </c>
    </row>
    <row r="73" ht="12.75">
      <c r="T73" s="13" t="s">
        <v>114</v>
      </c>
    </row>
    <row r="74" ht="12.75">
      <c r="T74" s="13" t="s">
        <v>115</v>
      </c>
    </row>
    <row r="75" ht="12.75">
      <c r="T75" s="13" t="s">
        <v>115</v>
      </c>
    </row>
    <row r="76" ht="12.75">
      <c r="T76" s="13" t="s">
        <v>116</v>
      </c>
    </row>
    <row r="77" ht="12.75">
      <c r="T77" s="13" t="s">
        <v>117</v>
      </c>
    </row>
    <row r="78" ht="12.75">
      <c r="T78" s="13" t="s">
        <v>118</v>
      </c>
    </row>
    <row r="79" ht="12.75">
      <c r="T79" s="13" t="s">
        <v>119</v>
      </c>
    </row>
    <row r="80" ht="12.75">
      <c r="T80" s="13" t="s">
        <v>120</v>
      </c>
    </row>
    <row r="81" ht="12.75">
      <c r="T81" s="13" t="s">
        <v>121</v>
      </c>
    </row>
    <row r="82" ht="12.75">
      <c r="T82" s="13" t="s">
        <v>122</v>
      </c>
    </row>
    <row r="83" ht="12.75">
      <c r="T83" s="13" t="s">
        <v>123</v>
      </c>
    </row>
    <row r="84" ht="12.75">
      <c r="T84" s="13" t="s">
        <v>124</v>
      </c>
    </row>
    <row r="85" ht="12.75">
      <c r="T85" s="13" t="s">
        <v>125</v>
      </c>
    </row>
    <row r="86" ht="12.75">
      <c r="T86" s="13" t="s">
        <v>126</v>
      </c>
    </row>
    <row r="87" ht="12.75">
      <c r="T87" s="13" t="s">
        <v>127</v>
      </c>
    </row>
    <row r="88" ht="12.75">
      <c r="T88" s="13" t="s">
        <v>128</v>
      </c>
    </row>
    <row r="89" ht="12.75">
      <c r="T89" s="13" t="s">
        <v>128</v>
      </c>
    </row>
    <row r="90" ht="12.75">
      <c r="T90" s="13" t="s">
        <v>129</v>
      </c>
    </row>
    <row r="91" ht="12.75">
      <c r="T91" s="13" t="s">
        <v>129</v>
      </c>
    </row>
    <row r="92" ht="12.75">
      <c r="T92" s="13" t="s">
        <v>130</v>
      </c>
    </row>
    <row r="93" ht="12.75">
      <c r="T93" s="13" t="s">
        <v>131</v>
      </c>
    </row>
    <row r="94" ht="12.75">
      <c r="T94" s="13" t="s">
        <v>132</v>
      </c>
    </row>
    <row r="95" ht="12.75">
      <c r="T95" s="13" t="s">
        <v>133</v>
      </c>
    </row>
    <row r="96" ht="12.75">
      <c r="T96" s="13" t="s">
        <v>134</v>
      </c>
    </row>
    <row r="97" ht="12.75">
      <c r="T97" s="13" t="s">
        <v>135</v>
      </c>
    </row>
    <row r="98" ht="12.75">
      <c r="T98" s="13" t="s">
        <v>135</v>
      </c>
    </row>
    <row r="99" ht="12.75">
      <c r="T99" s="13" t="s">
        <v>136</v>
      </c>
    </row>
    <row r="100" ht="12.75">
      <c r="T100" s="13" t="s">
        <v>28</v>
      </c>
    </row>
    <row r="101" ht="12.75">
      <c r="T101" s="13" t="s">
        <v>137</v>
      </c>
    </row>
    <row r="102" ht="12.75">
      <c r="T102" s="13" t="s">
        <v>138</v>
      </c>
    </row>
    <row r="103" ht="12.75">
      <c r="T103" s="13" t="s">
        <v>138</v>
      </c>
    </row>
    <row r="104" ht="12.75">
      <c r="T104" s="13" t="s">
        <v>139</v>
      </c>
    </row>
    <row r="105" ht="12.75">
      <c r="T105" s="13" t="s">
        <v>140</v>
      </c>
    </row>
    <row r="106" ht="12.75">
      <c r="T106" s="13" t="s">
        <v>141</v>
      </c>
    </row>
    <row r="107" ht="12.75">
      <c r="T107" s="13" t="s">
        <v>142</v>
      </c>
    </row>
    <row r="108" ht="12.75">
      <c r="T108" s="13" t="s">
        <v>143</v>
      </c>
    </row>
    <row r="109" ht="12.75">
      <c r="T109" s="13" t="s">
        <v>144</v>
      </c>
    </row>
    <row r="110" ht="12.75">
      <c r="T110" s="13" t="s">
        <v>145</v>
      </c>
    </row>
    <row r="111" ht="12.75">
      <c r="T111" s="13" t="s">
        <v>146</v>
      </c>
    </row>
    <row r="112" ht="12.75">
      <c r="T112" s="13" t="s">
        <v>147</v>
      </c>
    </row>
    <row r="113" ht="12.75">
      <c r="T113" s="13" t="s">
        <v>148</v>
      </c>
    </row>
    <row r="114" ht="12.75">
      <c r="T114" s="13" t="s">
        <v>148</v>
      </c>
    </row>
    <row r="115" ht="12.75">
      <c r="T115" s="13" t="s">
        <v>149</v>
      </c>
    </row>
    <row r="116" ht="12.75">
      <c r="T116" s="13" t="s">
        <v>150</v>
      </c>
    </row>
    <row r="117" ht="12.75">
      <c r="T117" s="13" t="s">
        <v>151</v>
      </c>
    </row>
    <row r="118" ht="12.75">
      <c r="T118" s="13" t="s">
        <v>152</v>
      </c>
    </row>
    <row r="119" ht="12.75">
      <c r="T119" s="13" t="s">
        <v>153</v>
      </c>
    </row>
    <row r="120" ht="12.75">
      <c r="T120" s="13" t="s">
        <v>154</v>
      </c>
    </row>
    <row r="121" ht="12.75">
      <c r="T121" s="13" t="s">
        <v>155</v>
      </c>
    </row>
    <row r="122" ht="12.75">
      <c r="T122" s="13" t="s">
        <v>156</v>
      </c>
    </row>
    <row r="123" ht="12.75">
      <c r="T123" s="13" t="s">
        <v>15</v>
      </c>
    </row>
    <row r="124" ht="12.75">
      <c r="T124" s="13" t="s">
        <v>15</v>
      </c>
    </row>
    <row r="125" ht="12.75">
      <c r="T125" s="13" t="s">
        <v>29</v>
      </c>
    </row>
    <row r="126" ht="12.75">
      <c r="T126" s="13" t="s">
        <v>30</v>
      </c>
    </row>
    <row r="127" ht="12.75">
      <c r="T127" s="13" t="s">
        <v>31</v>
      </c>
    </row>
    <row r="128" ht="12.75">
      <c r="T128" s="13" t="s">
        <v>157</v>
      </c>
    </row>
    <row r="129" ht="12.75">
      <c r="T129" s="13" t="s">
        <v>158</v>
      </c>
    </row>
    <row r="130" ht="12.75">
      <c r="T130" s="13" t="s">
        <v>32</v>
      </c>
    </row>
    <row r="131" ht="12.75">
      <c r="T131" s="13" t="s">
        <v>159</v>
      </c>
    </row>
    <row r="132" ht="12.75">
      <c r="T132" s="13" t="s">
        <v>33</v>
      </c>
    </row>
    <row r="133" ht="12.75">
      <c r="T133" s="13" t="s">
        <v>160</v>
      </c>
    </row>
    <row r="134" ht="12.75">
      <c r="T134" s="13" t="s">
        <v>161</v>
      </c>
    </row>
    <row r="135" ht="12.75">
      <c r="T135" s="13" t="s">
        <v>161</v>
      </c>
    </row>
    <row r="136" ht="12.75">
      <c r="T136" s="13" t="s">
        <v>162</v>
      </c>
    </row>
    <row r="137" ht="12.75">
      <c r="T137" s="13" t="s">
        <v>163</v>
      </c>
    </row>
    <row r="138" ht="12.75">
      <c r="T138" s="13" t="s">
        <v>164</v>
      </c>
    </row>
    <row r="139" ht="12.75">
      <c r="T139" s="13" t="s">
        <v>164</v>
      </c>
    </row>
    <row r="140" ht="12.75">
      <c r="T140" s="13" t="s">
        <v>165</v>
      </c>
    </row>
    <row r="141" ht="12.75">
      <c r="T141" s="13" t="s">
        <v>166</v>
      </c>
    </row>
    <row r="142" ht="12.75">
      <c r="T142" s="13" t="s">
        <v>167</v>
      </c>
    </row>
    <row r="143" ht="12.75">
      <c r="T143" s="13" t="s">
        <v>54</v>
      </c>
    </row>
    <row r="144" ht="12.75">
      <c r="T144" s="13" t="s">
        <v>168</v>
      </c>
    </row>
    <row r="145" ht="12.75">
      <c r="T145" s="13" t="s">
        <v>169</v>
      </c>
    </row>
    <row r="146" ht="12.75">
      <c r="T146" s="13" t="s">
        <v>170</v>
      </c>
    </row>
    <row r="147" ht="12.75">
      <c r="T147" s="13" t="s">
        <v>171</v>
      </c>
    </row>
    <row r="148" ht="12.75">
      <c r="T148" s="13" t="s">
        <v>172</v>
      </c>
    </row>
    <row r="149" ht="12.75">
      <c r="T149" s="13" t="s">
        <v>173</v>
      </c>
    </row>
    <row r="150" ht="12.75">
      <c r="T150" s="13" t="s">
        <v>174</v>
      </c>
    </row>
    <row r="151" ht="12.75">
      <c r="T151" s="13" t="s">
        <v>174</v>
      </c>
    </row>
    <row r="152" ht="12.75">
      <c r="T152" s="13" t="s">
        <v>175</v>
      </c>
    </row>
    <row r="153" ht="12.75">
      <c r="T153" s="13" t="s">
        <v>176</v>
      </c>
    </row>
    <row r="154" ht="12.75">
      <c r="T154" s="13" t="s">
        <v>177</v>
      </c>
    </row>
    <row r="155" ht="12.75">
      <c r="T155" s="13" t="s">
        <v>178</v>
      </c>
    </row>
    <row r="156" ht="12.75">
      <c r="T156" s="13" t="s">
        <v>179</v>
      </c>
    </row>
    <row r="157" ht="12.75">
      <c r="T157" s="13" t="s">
        <v>180</v>
      </c>
    </row>
    <row r="158" ht="12.75">
      <c r="T158" s="13" t="s">
        <v>181</v>
      </c>
    </row>
    <row r="159" ht="12.75">
      <c r="T159" s="13" t="s">
        <v>182</v>
      </c>
    </row>
    <row r="160" ht="12.75">
      <c r="T160" s="13" t="s">
        <v>183</v>
      </c>
    </row>
    <row r="161" ht="12.75">
      <c r="T161" s="13" t="s">
        <v>183</v>
      </c>
    </row>
    <row r="162" ht="12.75">
      <c r="T162" s="13" t="s">
        <v>184</v>
      </c>
    </row>
    <row r="163" ht="12.75">
      <c r="T163" s="13" t="s">
        <v>185</v>
      </c>
    </row>
    <row r="164" ht="12.75">
      <c r="T164" s="13" t="s">
        <v>185</v>
      </c>
    </row>
    <row r="165" ht="12.75">
      <c r="T165" s="13" t="s">
        <v>186</v>
      </c>
    </row>
    <row r="166" ht="12.75">
      <c r="T166" s="13" t="s">
        <v>187</v>
      </c>
    </row>
    <row r="167" ht="12.75">
      <c r="T167" s="13" t="s">
        <v>34</v>
      </c>
    </row>
    <row r="168" ht="12.75">
      <c r="T168" s="13" t="s">
        <v>188</v>
      </c>
    </row>
    <row r="169" ht="12.75">
      <c r="T169" s="13" t="s">
        <v>189</v>
      </c>
    </row>
    <row r="170" ht="12.75">
      <c r="T170" s="13" t="s">
        <v>190</v>
      </c>
    </row>
    <row r="171" ht="12.75">
      <c r="T171" s="13" t="s">
        <v>191</v>
      </c>
    </row>
    <row r="172" ht="12.75">
      <c r="T172" s="13" t="s">
        <v>191</v>
      </c>
    </row>
    <row r="173" ht="12.75">
      <c r="T173" s="13" t="s">
        <v>192</v>
      </c>
    </row>
    <row r="174" ht="12.75">
      <c r="T174" s="13" t="s">
        <v>193</v>
      </c>
    </row>
    <row r="175" ht="12.75">
      <c r="T175" s="13" t="s">
        <v>194</v>
      </c>
    </row>
    <row r="176" ht="12.75">
      <c r="T176" s="13" t="s">
        <v>195</v>
      </c>
    </row>
    <row r="177" ht="12.75">
      <c r="T177" s="13" t="s">
        <v>196</v>
      </c>
    </row>
    <row r="178" ht="12.75">
      <c r="T178" s="13" t="s">
        <v>197</v>
      </c>
    </row>
    <row r="179" ht="12.75">
      <c r="T179" s="13" t="s">
        <v>198</v>
      </c>
    </row>
    <row r="180" ht="12.75">
      <c r="T180" s="13" t="s">
        <v>198</v>
      </c>
    </row>
    <row r="181" ht="12.75">
      <c r="T181" s="13" t="s">
        <v>16</v>
      </c>
    </row>
    <row r="182" ht="12.75">
      <c r="T182" s="13" t="s">
        <v>16</v>
      </c>
    </row>
    <row r="183" ht="12.75">
      <c r="T183" s="13" t="s">
        <v>199</v>
      </c>
    </row>
    <row r="184" ht="12.75">
      <c r="T184" s="13" t="s">
        <v>199</v>
      </c>
    </row>
    <row r="185" ht="12.75">
      <c r="T185" s="13" t="s">
        <v>200</v>
      </c>
    </row>
    <row r="186" ht="12.75">
      <c r="T186" s="13" t="s">
        <v>201</v>
      </c>
    </row>
    <row r="187" ht="12.75">
      <c r="T187" s="13" t="s">
        <v>202</v>
      </c>
    </row>
    <row r="188" ht="12.75">
      <c r="T188" s="13" t="s">
        <v>202</v>
      </c>
    </row>
    <row r="189" ht="12.75">
      <c r="T189" s="13" t="s">
        <v>203</v>
      </c>
    </row>
    <row r="190" ht="12.75">
      <c r="T190" s="13" t="s">
        <v>204</v>
      </c>
    </row>
    <row r="191" ht="12.75">
      <c r="T191" s="13" t="s">
        <v>205</v>
      </c>
    </row>
    <row r="192" ht="12.75">
      <c r="T192" s="13" t="s">
        <v>206</v>
      </c>
    </row>
    <row r="193" ht="12.75">
      <c r="T193" s="13" t="s">
        <v>207</v>
      </c>
    </row>
    <row r="194" ht="12.75">
      <c r="T194" s="13" t="s">
        <v>208</v>
      </c>
    </row>
    <row r="195" ht="12.75">
      <c r="T195" s="13" t="s">
        <v>209</v>
      </c>
    </row>
    <row r="196" ht="12.75">
      <c r="T196" s="13" t="s">
        <v>210</v>
      </c>
    </row>
    <row r="197" ht="12.75">
      <c r="T197" s="13" t="s">
        <v>211</v>
      </c>
    </row>
    <row r="198" ht="12.75">
      <c r="T198" s="13" t="s">
        <v>211</v>
      </c>
    </row>
    <row r="199" ht="12.75">
      <c r="T199" s="13" t="s">
        <v>212</v>
      </c>
    </row>
    <row r="200" ht="12.75">
      <c r="T200" s="13" t="s">
        <v>212</v>
      </c>
    </row>
    <row r="201" ht="12.75">
      <c r="T201" s="13" t="s">
        <v>213</v>
      </c>
    </row>
    <row r="202" ht="12.75">
      <c r="T202" s="13" t="s">
        <v>214</v>
      </c>
    </row>
    <row r="203" ht="12.75">
      <c r="T203" s="13" t="s">
        <v>215</v>
      </c>
    </row>
    <row r="204" ht="12.75">
      <c r="T204" s="13" t="s">
        <v>17</v>
      </c>
    </row>
    <row r="205" ht="12.75">
      <c r="T205" s="13" t="s">
        <v>17</v>
      </c>
    </row>
    <row r="206" ht="12.75">
      <c r="T206" s="13" t="s">
        <v>216</v>
      </c>
    </row>
    <row r="207" ht="12.75">
      <c r="T207" s="13" t="s">
        <v>217</v>
      </c>
    </row>
    <row r="208" ht="12.75">
      <c r="T208" s="13" t="s">
        <v>218</v>
      </c>
    </row>
    <row r="209" ht="12.75">
      <c r="T209" s="13" t="s">
        <v>219</v>
      </c>
    </row>
    <row r="210" ht="12.75">
      <c r="T210" s="13" t="s">
        <v>220</v>
      </c>
    </row>
    <row r="211" ht="12.75">
      <c r="T211" s="13" t="s">
        <v>35</v>
      </c>
    </row>
    <row r="212" ht="12.75">
      <c r="T212" s="13" t="s">
        <v>221</v>
      </c>
    </row>
    <row r="213" ht="12.75">
      <c r="T213" s="13" t="s">
        <v>222</v>
      </c>
    </row>
    <row r="214" ht="12.75">
      <c r="T214" s="13" t="s">
        <v>223</v>
      </c>
    </row>
  </sheetData>
  <sheetProtection password="C780" sheet="1" objects="1" scenarios="1" selectLockedCells="1"/>
  <mergeCells count="48">
    <mergeCell ref="B46:G46"/>
    <mergeCell ref="B43:G43"/>
    <mergeCell ref="C24:G24"/>
    <mergeCell ref="B25:G25"/>
    <mergeCell ref="B30:G30"/>
    <mergeCell ref="B31:G31"/>
    <mergeCell ref="B40:G40"/>
    <mergeCell ref="B26:G26"/>
    <mergeCell ref="C41:D41"/>
    <mergeCell ref="B38:G38"/>
    <mergeCell ref="B39:G39"/>
    <mergeCell ref="B29:G29"/>
    <mergeCell ref="B36:G36"/>
    <mergeCell ref="B34:G34"/>
    <mergeCell ref="B35:G35"/>
    <mergeCell ref="F18:F19"/>
    <mergeCell ref="G18:G19"/>
    <mergeCell ref="B22:G22"/>
    <mergeCell ref="C23:G23"/>
    <mergeCell ref="B18:B19"/>
    <mergeCell ref="E18:E19"/>
    <mergeCell ref="C18:C19"/>
    <mergeCell ref="D18:D19"/>
    <mergeCell ref="B21:G21"/>
    <mergeCell ref="B14:C15"/>
    <mergeCell ref="D14:G15"/>
    <mergeCell ref="B16:B17"/>
    <mergeCell ref="C16:C17"/>
    <mergeCell ref="D16:D17"/>
    <mergeCell ref="E16:E17"/>
    <mergeCell ref="F16:F17"/>
    <mergeCell ref="G16:G17"/>
    <mergeCell ref="B12:B13"/>
    <mergeCell ref="C12:C13"/>
    <mergeCell ref="F12:F13"/>
    <mergeCell ref="G12:G13"/>
    <mergeCell ref="D12:D13"/>
    <mergeCell ref="E12:E13"/>
    <mergeCell ref="F41:G41"/>
    <mergeCell ref="B2:G2"/>
    <mergeCell ref="B3:G4"/>
    <mergeCell ref="B7:G7"/>
    <mergeCell ref="B8:B9"/>
    <mergeCell ref="C8:D9"/>
    <mergeCell ref="E8:E9"/>
    <mergeCell ref="F8:G9"/>
    <mergeCell ref="B10:B11"/>
    <mergeCell ref="C10:G11"/>
  </mergeCells>
  <printOptions/>
  <pageMargins left="0.75" right="0.75" top="1" bottom="1" header="0" footer="0"/>
  <pageSetup fitToHeight="1" fitToWidth="1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3"/>
  <sheetViews>
    <sheetView workbookViewId="0" topLeftCell="A1">
      <selection activeCell="A8" sqref="A8"/>
    </sheetView>
  </sheetViews>
  <sheetFormatPr defaultColWidth="11.421875" defaultRowHeight="12.75"/>
  <sheetData>
    <row r="1" ht="12.75">
      <c r="A1" s="16" t="s">
        <v>232</v>
      </c>
    </row>
    <row r="2" ht="12.75">
      <c r="A2" s="16"/>
    </row>
    <row r="3" ht="12.75">
      <c r="A3" t="s">
        <v>230</v>
      </c>
    </row>
    <row r="4" ht="12.75">
      <c r="A4" t="s">
        <v>231</v>
      </c>
    </row>
    <row r="6" ht="12.75">
      <c r="A6" s="7" t="s">
        <v>44</v>
      </c>
    </row>
    <row r="7" ht="12.75">
      <c r="A7" s="7" t="s">
        <v>45</v>
      </c>
    </row>
    <row r="8" ht="12.75">
      <c r="A8" s="7" t="s">
        <v>233</v>
      </c>
    </row>
    <row r="9" ht="12.75">
      <c r="A9" s="7"/>
    </row>
    <row r="10" ht="12.75">
      <c r="A10" s="7" t="s">
        <v>42</v>
      </c>
    </row>
    <row r="11" ht="12.75">
      <c r="A11" s="7"/>
    </row>
    <row r="12" ht="12.75">
      <c r="A12" s="7" t="s">
        <v>43</v>
      </c>
    </row>
    <row r="13" ht="12.75">
      <c r="A13" s="8"/>
    </row>
  </sheetData>
  <sheetProtection password="C780" sheet="1" objects="1" scenarios="1" selectLockedCells="1" selectUnlockedCells="1"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Leal López</dc:creator>
  <cp:keywords/>
  <dc:description/>
  <cp:lastModifiedBy>diezurj</cp:lastModifiedBy>
  <cp:lastPrinted>2005-03-22T10:38:22Z</cp:lastPrinted>
  <dcterms:created xsi:type="dcterms:W3CDTF">2003-09-03T14:41:54Z</dcterms:created>
  <dcterms:modified xsi:type="dcterms:W3CDTF">2005-11-23T09:11:40Z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  <property fmtid="{D5CDD505-2E9C-101B-9397-08002B2CF9AE}" pid="3" name="_AdHocReviewCycle">
    <vt:i4>-2055241254</vt:i4>
  </property>
  <property fmtid="{D5CDD505-2E9C-101B-9397-08002B2CF9AE}" pid="4" name="_EmailSubje">
    <vt:lpwstr/>
  </property>
  <property fmtid="{D5CDD505-2E9C-101B-9397-08002B2CF9AE}" pid="5" name="_AuthorEma">
    <vt:lpwstr>germap@unileon.es</vt:lpwstr>
  </property>
  <property fmtid="{D5CDD505-2E9C-101B-9397-08002B2CF9AE}" pid="6" name="_AuthorEmailDisplayNa">
    <vt:lpwstr>Mª Jesús Astiárraga</vt:lpwstr>
  </property>
</Properties>
</file>